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jginzo\Downloads\"/>
    </mc:Choice>
  </mc:AlternateContent>
  <bookViews>
    <workbookView xWindow="0" yWindow="0" windowWidth="25200" windowHeight="11280"/>
  </bookViews>
  <sheets>
    <sheet name="Primeiro Cuadrimestre" sheetId="1" r:id="rId1"/>
    <sheet name="Segundo Cuadrimestre" sheetId="2" r:id="rId2"/>
    <sheet name="Avaliación" sheetId="4" r:id="rId3"/>
    <sheet name="Festivos" sheetId="5" r:id="rId4"/>
  </sheets>
  <calcPr calcId="145621" concurrentCalc="0"/>
</workbook>
</file>

<file path=xl/sharedStrings.xml><?xml version="1.0" encoding="utf-8"?>
<sst xmlns="http://schemas.openxmlformats.org/spreadsheetml/2006/main" count="371" uniqueCount="148">
  <si>
    <t>Máster en Técnicas Estatísticas</t>
  </si>
  <si>
    <t>USC</t>
  </si>
  <si>
    <t>Uvigo</t>
  </si>
  <si>
    <t>UDC</t>
  </si>
  <si>
    <t>Inicio</t>
  </si>
  <si>
    <t>Fin</t>
  </si>
  <si>
    <t xml:space="preserve">Docencia </t>
  </si>
  <si>
    <t>Exámenes</t>
  </si>
  <si>
    <t xml:space="preserve">Actas </t>
  </si>
  <si>
    <t>Defensa TFM</t>
  </si>
  <si>
    <t>Actas TFM</t>
  </si>
  <si>
    <t>Lista notas: 31/01/2020</t>
  </si>
  <si>
    <t xml:space="preserve">Martes </t>
  </si>
  <si>
    <t>Mércores</t>
  </si>
  <si>
    <t xml:space="preserve">Xoves </t>
  </si>
  <si>
    <t>Venres</t>
  </si>
  <si>
    <t>9:00-10:15</t>
  </si>
  <si>
    <t>10:15-11:30</t>
  </si>
  <si>
    <t>11:30-12:45</t>
  </si>
  <si>
    <t>12:45-14:00</t>
  </si>
  <si>
    <t>Materia</t>
  </si>
  <si>
    <t>Horas</t>
  </si>
  <si>
    <t>Acrónimo</t>
  </si>
  <si>
    <t>Técnicas de Remostraxe</t>
  </si>
  <si>
    <t>TR</t>
  </si>
  <si>
    <t>CE</t>
  </si>
  <si>
    <t>Datos Funcionais</t>
  </si>
  <si>
    <t>DF</t>
  </si>
  <si>
    <t>MIO</t>
  </si>
  <si>
    <t>Xogos Cooperativos</t>
  </si>
  <si>
    <t>XC</t>
  </si>
  <si>
    <t>Teoria da Probabilidade</t>
  </si>
  <si>
    <t>TP</t>
  </si>
  <si>
    <t>EM</t>
  </si>
  <si>
    <t>Enxeñería Financieira</t>
  </si>
  <si>
    <t>EF</t>
  </si>
  <si>
    <t>Programación Matemática</t>
  </si>
  <si>
    <t>PM</t>
  </si>
  <si>
    <t>NP</t>
  </si>
  <si>
    <t>Itinerario</t>
  </si>
  <si>
    <t>Teórico</t>
  </si>
  <si>
    <t>Primer Curso</t>
  </si>
  <si>
    <t>Común</t>
  </si>
  <si>
    <t>Aplicado</t>
  </si>
  <si>
    <t>Análisis Exploratoria de Datos</t>
  </si>
  <si>
    <t>AED</t>
  </si>
  <si>
    <t>EA</t>
  </si>
  <si>
    <t>Modelos Probabilidade</t>
  </si>
  <si>
    <t>MP</t>
  </si>
  <si>
    <t>Programación Lin. Entera</t>
  </si>
  <si>
    <t>PLE</t>
  </si>
  <si>
    <t>Modelos de Regresión</t>
  </si>
  <si>
    <t>MR</t>
  </si>
  <si>
    <t>CC</t>
  </si>
  <si>
    <t>15:30-16:45</t>
  </si>
  <si>
    <t>16:45-18:00</t>
  </si>
  <si>
    <t>18:00-19:15</t>
  </si>
  <si>
    <t>19:15-20:30</t>
  </si>
  <si>
    <t>Itinerario aplicado</t>
  </si>
  <si>
    <t>Del 03/11/2019 hasta 20/12/2019 (7 semanas)</t>
  </si>
  <si>
    <t>Lista notas:15/06/2020</t>
  </si>
  <si>
    <t>Actas</t>
  </si>
  <si>
    <t>Lista notas:17/07/2020</t>
  </si>
  <si>
    <t>Non hai</t>
  </si>
  <si>
    <t>Septembro TFM</t>
  </si>
  <si>
    <t>Segunda Oportunidade</t>
  </si>
  <si>
    <t>Avaliación</t>
  </si>
  <si>
    <t>Primeira Oportunidade: Primeiro Semestre</t>
  </si>
  <si>
    <t>Primeira Oportunidade: Segundo Semestre</t>
  </si>
  <si>
    <t>Defensa</t>
  </si>
  <si>
    <t>Fixadas polo centro</t>
  </si>
  <si>
    <t>Fixada polo centro</t>
  </si>
  <si>
    <t>Primeiro Cuadrimestre</t>
  </si>
  <si>
    <t>Luns</t>
  </si>
  <si>
    <t>Estatística Matemática</t>
  </si>
  <si>
    <t>Regresión Xeralizada e Modelos Mixtos</t>
  </si>
  <si>
    <t>RX</t>
  </si>
  <si>
    <t>Tecnoloxías de Xestión de Datos</t>
  </si>
  <si>
    <t>TXD</t>
  </si>
  <si>
    <t>Métodos non Paramétricos</t>
  </si>
  <si>
    <t>Introd. Teoría Xogos</t>
  </si>
  <si>
    <t>ITX</t>
  </si>
  <si>
    <t>Redes e Planificación</t>
  </si>
  <si>
    <t>RP</t>
  </si>
  <si>
    <t>Estatística Espacial</t>
  </si>
  <si>
    <t>EE</t>
  </si>
  <si>
    <t>Simulación</t>
  </si>
  <si>
    <t>S</t>
  </si>
  <si>
    <t>Procesos Estocásticos</t>
  </si>
  <si>
    <t>PE</t>
  </si>
  <si>
    <t>TARDE</t>
  </si>
  <si>
    <t>Análisise Multivariante</t>
  </si>
  <si>
    <t>AM</t>
  </si>
  <si>
    <t>Series de Tempo</t>
  </si>
  <si>
    <t>ST</t>
  </si>
  <si>
    <t>Mostraxe</t>
  </si>
  <si>
    <t>M</t>
  </si>
  <si>
    <t>Optimización Aplicada</t>
  </si>
  <si>
    <t>OA</t>
  </si>
  <si>
    <t>AS</t>
  </si>
  <si>
    <t>Control Estatístico da Calidade</t>
  </si>
  <si>
    <t>Regresión no Paramétrica e Semiparamétrica</t>
  </si>
  <si>
    <t>RNP</t>
  </si>
  <si>
    <t xml:space="preserve">Luns </t>
  </si>
  <si>
    <t>Martes</t>
  </si>
  <si>
    <t>9:45-11:00</t>
  </si>
  <si>
    <t>11:00-12:15</t>
  </si>
  <si>
    <t>12:15-13:30</t>
  </si>
  <si>
    <t>Mañá</t>
  </si>
  <si>
    <t>Tarde</t>
  </si>
  <si>
    <t>Itinerario Teórico e segundo curso</t>
  </si>
  <si>
    <t>Xoves</t>
  </si>
  <si>
    <t>Calendario oficial</t>
  </si>
  <si>
    <t>Semana 14/10/2019 al 20/10/2019 (1 semana)</t>
  </si>
  <si>
    <t>Modelos de Investigación Operativa</t>
  </si>
  <si>
    <t>Contrastes de Especificicación</t>
  </si>
  <si>
    <t>Do 09/09/2019 ao 06/10/2019 (4 semanas)</t>
  </si>
  <si>
    <t>Do 07/10/2019 ao 13/10/2019 (1 semana)</t>
  </si>
  <si>
    <t>Del 21/10/2019 hasta 03/11/2019 (2 semanas)</t>
  </si>
  <si>
    <t>As materias da mañá rematan a semana do 15/05/2020. As materias da tarde rematan as clases a semana anterior, o 8/05/2020</t>
  </si>
  <si>
    <t>OA*</t>
  </si>
  <si>
    <t>Semana 27 de abril.</t>
  </si>
  <si>
    <t>Segundo Curso</t>
  </si>
  <si>
    <t>*Horario EF-visita Stute. Fuera de aula de vídeoconferencia</t>
  </si>
  <si>
    <t>15:30-19:30</t>
  </si>
  <si>
    <t>9:00-14:00</t>
  </si>
  <si>
    <t>*OA: 4 semanas de clases horario regular. Semana 27 abril: docencia Emilio Carrizosa</t>
  </si>
  <si>
    <t>Semana 11/11/2019 al 17/11/2019 (1 semana)</t>
  </si>
  <si>
    <t>Periodos no lectivos</t>
  </si>
  <si>
    <t>Navidad: 21/12/2019 al 07/01/2020</t>
  </si>
  <si>
    <t>Semana Santa: 06/04/2020 al 10/04/2020</t>
  </si>
  <si>
    <t>Carnaval: 24/02/2020 y 25/02/2020</t>
  </si>
  <si>
    <t>Locales:</t>
  </si>
  <si>
    <t>Santo Tomás: 27/01/2020</t>
  </si>
  <si>
    <t>San Alberto (local USC): 15/11/2019</t>
  </si>
  <si>
    <t>Rosario (local UDC): 07/10/2019</t>
  </si>
  <si>
    <t>Patrón CCEE (Uvigo): 13/04/2019</t>
  </si>
  <si>
    <t>Reconquista (Uvigo): 28/03/2020-cae a sábado. ¿qué hacen con éste? No se sabe. Pendiente</t>
  </si>
  <si>
    <t>San José (UDC): 20/03/2020</t>
  </si>
  <si>
    <t>Hispanidad: 12/10/2019</t>
  </si>
  <si>
    <t>Todos los Santos: 01/11/2019</t>
  </si>
  <si>
    <t>Constitución: 06/12/2019</t>
  </si>
  <si>
    <t>Ascensión (USC): 21/05/2020</t>
  </si>
  <si>
    <t>San José: 19/03/2020</t>
  </si>
  <si>
    <t>San Juan: 24/06/2020</t>
  </si>
  <si>
    <t>Inferencia Estadística</t>
  </si>
  <si>
    <t>Cambio: un cambio puntual en el horario que solo afecta a nuestras respectivas materias: intercambiar la clase de Técnicas de Remuestreo planificada para el miércoles 6 de noviembre con la clase de Juegos Cooperativos del viernes 8 de noviembre, en el mismo horario (de 10:15-11:30)</t>
  </si>
  <si>
    <t>(*) -  xoves 19-set: 2.5 horas de Contrastes de Especificación. Se anula Datos Funcionais
-  xoves 26-set: Datos Funcionais ás 9:00 e Contrastes ás 10:15 (intercambio de materias)
-  xoves 3-out: 2.5 horas de Datos Funcionais (recuperación da clase do 19-set)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</si>
</sst>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 Light"/>
      <family val="2"/>
    </font>
    <font>
      <b/>
      <sz val="18"/>
      <color rgb="FFFF0000"/>
      <name val="Calibri Light"/>
      <family val="2"/>
    </font>
    <font>
      <sz val="1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rgb="FFFF0000"/>
      <name val="Calibri Light"/>
      <family val="2"/>
    </font>
    <font>
      <b/>
      <sz val="11"/>
      <color theme="1"/>
      <name val="Calibri Light"/>
      <family val="2"/>
    </font>
    <font>
      <b/>
      <sz val="9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4" borderId="0" xfId="0" applyFont="1" applyFill="1"/>
    <xf numFmtId="0" fontId="2" fillId="4" borderId="0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7" borderId="0" xfId="0" applyFont="1" applyFill="1" applyBorder="1" applyAlignment="1"/>
    <xf numFmtId="0" fontId="2" fillId="6" borderId="0" xfId="0" applyFont="1" applyFill="1" applyBorder="1"/>
    <xf numFmtId="0" fontId="2" fillId="6" borderId="6" xfId="0" applyFont="1" applyFill="1" applyBorder="1"/>
    <xf numFmtId="0" fontId="4" fillId="7" borderId="0" xfId="0" applyFont="1" applyFill="1" applyBorder="1" applyAlignment="1"/>
    <xf numFmtId="0" fontId="4" fillId="6" borderId="6" xfId="0" applyFont="1" applyFill="1" applyBorder="1"/>
    <xf numFmtId="0" fontId="2" fillId="6" borderId="7" xfId="0" applyFont="1" applyFill="1" applyBorder="1"/>
    <xf numFmtId="0" fontId="4" fillId="7" borderId="8" xfId="0" applyFont="1" applyFill="1" applyBorder="1" applyAlignment="1"/>
    <xf numFmtId="0" fontId="2" fillId="6" borderId="8" xfId="0" applyFont="1" applyFill="1" applyBorder="1"/>
    <xf numFmtId="0" fontId="4" fillId="6" borderId="9" xfId="0" applyFont="1" applyFill="1" applyBorder="1"/>
    <xf numFmtId="0" fontId="6" fillId="9" borderId="10" xfId="0" applyFont="1" applyFill="1" applyBorder="1"/>
    <xf numFmtId="0" fontId="2" fillId="9" borderId="11" xfId="0" applyFont="1" applyFill="1" applyBorder="1"/>
    <xf numFmtId="0" fontId="2" fillId="9" borderId="12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0" borderId="0" xfId="0" applyFont="1" applyFill="1" applyBorder="1" applyAlignment="1"/>
    <xf numFmtId="0" fontId="2" fillId="6" borderId="0" xfId="0" applyFont="1" applyFill="1"/>
    <xf numFmtId="0" fontId="2" fillId="10" borderId="2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0" fontId="2" fillId="10" borderId="5" xfId="0" applyFont="1" applyFill="1" applyBorder="1"/>
    <xf numFmtId="0" fontId="2" fillId="10" borderId="0" xfId="0" applyFont="1" applyFill="1" applyBorder="1"/>
    <xf numFmtId="0" fontId="2" fillId="10" borderId="6" xfId="0" applyFont="1" applyFill="1" applyBorder="1"/>
    <xf numFmtId="0" fontId="2" fillId="10" borderId="7" xfId="0" applyFont="1" applyFill="1" applyBorder="1"/>
    <xf numFmtId="0" fontId="2" fillId="10" borderId="8" xfId="0" applyFont="1" applyFill="1" applyBorder="1"/>
    <xf numFmtId="0" fontId="2" fillId="10" borderId="9" xfId="0" applyFont="1" applyFill="1" applyBorder="1"/>
    <xf numFmtId="0" fontId="2" fillId="10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6" fillId="0" borderId="0" xfId="0" applyFont="1"/>
    <xf numFmtId="0" fontId="5" fillId="0" borderId="0" xfId="0" applyFont="1"/>
    <xf numFmtId="0" fontId="2" fillId="0" borderId="13" xfId="0" applyFont="1" applyBorder="1"/>
    <xf numFmtId="0" fontId="0" fillId="8" borderId="0" xfId="0" applyFill="1"/>
    <xf numFmtId="0" fontId="2" fillId="8" borderId="0" xfId="0" applyFont="1" applyFill="1"/>
    <xf numFmtId="0" fontId="2" fillId="9" borderId="2" xfId="0" applyFont="1" applyFill="1" applyBorder="1"/>
    <xf numFmtId="0" fontId="2" fillId="9" borderId="3" xfId="0" applyFont="1" applyFill="1" applyBorder="1"/>
    <xf numFmtId="0" fontId="2" fillId="9" borderId="4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7" borderId="14" xfId="0" applyFont="1" applyFill="1" applyBorder="1" applyAlignment="1"/>
    <xf numFmtId="0" fontId="2" fillId="6" borderId="14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1" xfId="0" applyBorder="1"/>
    <xf numFmtId="17" fontId="2" fillId="0" borderId="1" xfId="0" applyNumberFormat="1" applyFont="1" applyBorder="1"/>
    <xf numFmtId="0" fontId="0" fillId="0" borderId="0" xfId="0" applyBorder="1"/>
    <xf numFmtId="0" fontId="2" fillId="0" borderId="28" xfId="0" applyFont="1" applyBorder="1"/>
    <xf numFmtId="0" fontId="2" fillId="8" borderId="1" xfId="0" applyFont="1" applyFill="1" applyBorder="1"/>
    <xf numFmtId="0" fontId="0" fillId="8" borderId="1" xfId="0" applyFill="1" applyBorder="1"/>
    <xf numFmtId="0" fontId="7" fillId="0" borderId="1" xfId="0" applyFont="1" applyBorder="1"/>
    <xf numFmtId="0" fontId="4" fillId="0" borderId="26" xfId="0" applyFont="1" applyBorder="1"/>
    <xf numFmtId="0" fontId="4" fillId="0" borderId="1" xfId="0" applyFont="1" applyBorder="1"/>
    <xf numFmtId="0" fontId="8" fillId="11" borderId="0" xfId="0" applyFont="1" applyFill="1" applyBorder="1"/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9">
    <dxf>
      <font>
        <b val="0"/>
        <condense val="0"/>
        <extend val="0"/>
        <sz val="11"/>
        <color indexed="18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</dxf>
    <dxf>
      <font>
        <b val="0"/>
        <condense val="0"/>
        <extend val="0"/>
        <sz val="11"/>
        <color indexed="18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18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</dxf>
    <dxf>
      <font>
        <b val="0"/>
        <condense val="0"/>
        <extend val="0"/>
        <sz val="11"/>
        <color indexed="18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8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63"/>
      </font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colors>
    <mruColors>
      <color rgb="FFE0BA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11" workbookViewId="0">
      <selection activeCell="G34" sqref="G34"/>
    </sheetView>
  </sheetViews>
  <sheetFormatPr baseColWidth="10" defaultRowHeight="15" x14ac:dyDescent="0.25"/>
  <cols>
    <col min="10" max="10" width="36.85546875" customWidth="1"/>
  </cols>
  <sheetData>
    <row r="1" spans="1:12" x14ac:dyDescent="0.25">
      <c r="A1" s="2"/>
      <c r="B1" s="2" t="s">
        <v>1</v>
      </c>
      <c r="C1" s="2"/>
      <c r="D1" s="2"/>
      <c r="E1" s="2"/>
      <c r="F1" s="2" t="s">
        <v>2</v>
      </c>
      <c r="G1" s="2"/>
      <c r="H1" s="2"/>
      <c r="I1" s="2"/>
      <c r="J1" s="2" t="s">
        <v>3</v>
      </c>
      <c r="K1" s="2"/>
      <c r="L1" s="2"/>
    </row>
    <row r="2" spans="1:12" x14ac:dyDescent="0.25">
      <c r="A2" s="2"/>
      <c r="B2" s="2" t="s">
        <v>4</v>
      </c>
      <c r="C2" s="2" t="s">
        <v>5</v>
      </c>
      <c r="D2" s="2"/>
      <c r="E2" s="2"/>
      <c r="F2" s="2" t="s">
        <v>4</v>
      </c>
      <c r="G2" s="2" t="s">
        <v>5</v>
      </c>
      <c r="H2" s="2"/>
      <c r="I2" s="2"/>
      <c r="J2" s="2" t="s">
        <v>4</v>
      </c>
      <c r="K2" s="2" t="s">
        <v>5</v>
      </c>
      <c r="L2" s="2"/>
    </row>
    <row r="3" spans="1:12" x14ac:dyDescent="0.25">
      <c r="A3" s="2" t="s">
        <v>6</v>
      </c>
      <c r="B3" s="3">
        <v>43717</v>
      </c>
      <c r="C3" s="3">
        <v>43454</v>
      </c>
      <c r="D3" s="2"/>
      <c r="E3" s="2" t="s">
        <v>6</v>
      </c>
      <c r="F3" s="3">
        <v>43717</v>
      </c>
      <c r="G3" s="3"/>
      <c r="H3" s="2"/>
      <c r="I3" s="2" t="s">
        <v>6</v>
      </c>
      <c r="J3" s="3">
        <v>43717</v>
      </c>
      <c r="K3" s="3">
        <v>43819</v>
      </c>
      <c r="L3" s="2"/>
    </row>
    <row r="4" spans="1:12" x14ac:dyDescent="0.25">
      <c r="L4" s="2"/>
    </row>
    <row r="5" spans="1:12" x14ac:dyDescent="0.25">
      <c r="L5" s="2"/>
    </row>
    <row r="6" spans="1:12" x14ac:dyDescent="0.25">
      <c r="L6" s="2"/>
    </row>
    <row r="7" spans="1:12" x14ac:dyDescent="0.25">
      <c r="L7" s="2"/>
    </row>
    <row r="8" spans="1:12" x14ac:dyDescent="0.25">
      <c r="L8" s="2"/>
    </row>
    <row r="9" spans="1:12" x14ac:dyDescent="0.25">
      <c r="L9" s="2"/>
    </row>
    <row r="10" spans="1:12" x14ac:dyDescent="0.25">
      <c r="L10" s="2"/>
    </row>
    <row r="11" spans="1:12" x14ac:dyDescent="0.25">
      <c r="L11" s="2"/>
    </row>
    <row r="12" spans="1:12" x14ac:dyDescent="0.25">
      <c r="A12" s="2"/>
      <c r="B12" s="2"/>
      <c r="C12" s="2"/>
      <c r="D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4" thickBot="1" x14ac:dyDescent="0.4">
      <c r="A16" s="4" t="s">
        <v>0</v>
      </c>
      <c r="B16" s="2"/>
      <c r="C16" s="2"/>
      <c r="D16" s="2"/>
      <c r="E16" s="2"/>
      <c r="F16" s="2"/>
      <c r="G16" s="2"/>
      <c r="H16" s="2"/>
      <c r="I16" s="27" t="s">
        <v>41</v>
      </c>
      <c r="J16" s="28"/>
      <c r="K16" s="28"/>
      <c r="L16" s="29"/>
    </row>
    <row r="17" spans="1:12" x14ac:dyDescent="0.25">
      <c r="A17" s="2" t="s">
        <v>72</v>
      </c>
      <c r="B17" s="2"/>
      <c r="C17" s="2"/>
      <c r="D17" s="2"/>
      <c r="E17" s="2"/>
      <c r="F17" s="2"/>
      <c r="G17" s="2"/>
      <c r="H17" s="2"/>
      <c r="I17" s="52" t="s">
        <v>39</v>
      </c>
      <c r="J17" s="53" t="s">
        <v>20</v>
      </c>
      <c r="K17" s="53" t="s">
        <v>21</v>
      </c>
      <c r="L17" s="54" t="s">
        <v>22</v>
      </c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59" t="s">
        <v>40</v>
      </c>
      <c r="J18" s="55" t="s">
        <v>31</v>
      </c>
      <c r="K18" s="55">
        <v>35</v>
      </c>
      <c r="L18" s="60" t="s">
        <v>32</v>
      </c>
    </row>
    <row r="19" spans="1:12" x14ac:dyDescent="0.25">
      <c r="A19" s="12" t="s">
        <v>110</v>
      </c>
      <c r="B19" s="12"/>
      <c r="C19" s="12"/>
      <c r="D19" s="12"/>
      <c r="E19" s="12"/>
      <c r="F19" s="12"/>
      <c r="G19" s="2"/>
      <c r="H19" s="2"/>
      <c r="I19" s="30" t="s">
        <v>40</v>
      </c>
      <c r="J19" s="13" t="s">
        <v>74</v>
      </c>
      <c r="K19" s="13">
        <v>35</v>
      </c>
      <c r="L19" s="31" t="s">
        <v>33</v>
      </c>
    </row>
    <row r="20" spans="1:12" x14ac:dyDescent="0.25">
      <c r="A20" s="2"/>
      <c r="B20" s="2" t="s">
        <v>73</v>
      </c>
      <c r="C20" s="2" t="s">
        <v>12</v>
      </c>
      <c r="D20" s="2" t="s">
        <v>13</v>
      </c>
      <c r="E20" s="2" t="s">
        <v>14</v>
      </c>
      <c r="F20" s="2" t="s">
        <v>15</v>
      </c>
      <c r="G20" s="2"/>
      <c r="H20" s="2"/>
      <c r="I20" s="30" t="s">
        <v>40</v>
      </c>
      <c r="J20" s="13" t="s">
        <v>36</v>
      </c>
      <c r="K20" s="13">
        <v>35</v>
      </c>
      <c r="L20" s="31" t="s">
        <v>37</v>
      </c>
    </row>
    <row r="21" spans="1:12" x14ac:dyDescent="0.25">
      <c r="A21" s="2" t="s">
        <v>16</v>
      </c>
      <c r="B21" s="43" t="s">
        <v>28</v>
      </c>
      <c r="C21" s="43" t="s">
        <v>24</v>
      </c>
      <c r="D21" s="43" t="s">
        <v>25</v>
      </c>
      <c r="E21" s="43" t="s">
        <v>25</v>
      </c>
      <c r="F21" s="43" t="s">
        <v>28</v>
      </c>
      <c r="G21" s="2"/>
      <c r="H21" s="2"/>
      <c r="I21" s="30" t="s">
        <v>40</v>
      </c>
      <c r="J21" s="13" t="s">
        <v>75</v>
      </c>
      <c r="K21" s="13">
        <v>35</v>
      </c>
      <c r="L21" s="31" t="s">
        <v>76</v>
      </c>
    </row>
    <row r="22" spans="1:12" x14ac:dyDescent="0.25">
      <c r="A22" s="2" t="s">
        <v>17</v>
      </c>
      <c r="B22" s="43" t="s">
        <v>30</v>
      </c>
      <c r="C22" s="43" t="s">
        <v>27</v>
      </c>
      <c r="D22" s="43" t="s">
        <v>24</v>
      </c>
      <c r="E22" s="43" t="s">
        <v>27</v>
      </c>
      <c r="F22" s="43" t="s">
        <v>30</v>
      </c>
      <c r="G22" s="2"/>
      <c r="H22" s="2"/>
      <c r="I22" s="61" t="s">
        <v>40</v>
      </c>
      <c r="J22" s="56" t="s">
        <v>77</v>
      </c>
      <c r="K22" s="56">
        <v>35</v>
      </c>
      <c r="L22" s="62" t="s">
        <v>78</v>
      </c>
    </row>
    <row r="23" spans="1:12" x14ac:dyDescent="0.25">
      <c r="A23" s="2" t="s">
        <v>18</v>
      </c>
      <c r="B23" s="12" t="s">
        <v>76</v>
      </c>
      <c r="C23" s="12" t="s">
        <v>76</v>
      </c>
      <c r="D23" s="12" t="s">
        <v>32</v>
      </c>
      <c r="E23" s="12" t="s">
        <v>78</v>
      </c>
      <c r="F23" s="12" t="s">
        <v>37</v>
      </c>
      <c r="G23" s="2"/>
      <c r="H23" s="2"/>
      <c r="I23" s="10"/>
      <c r="J23" s="7"/>
      <c r="K23" s="7"/>
      <c r="L23" s="11"/>
    </row>
    <row r="24" spans="1:12" x14ac:dyDescent="0.25">
      <c r="A24" s="2" t="s">
        <v>19</v>
      </c>
      <c r="B24" s="12" t="s">
        <v>33</v>
      </c>
      <c r="C24" s="12" t="s">
        <v>32</v>
      </c>
      <c r="D24" s="12" t="s">
        <v>33</v>
      </c>
      <c r="E24" s="12" t="s">
        <v>78</v>
      </c>
      <c r="F24" s="12" t="s">
        <v>37</v>
      </c>
      <c r="G24" s="2"/>
      <c r="H24" s="2"/>
      <c r="I24" s="14" t="s">
        <v>42</v>
      </c>
      <c r="J24" s="15" t="s">
        <v>79</v>
      </c>
      <c r="K24" s="15">
        <v>35</v>
      </c>
      <c r="L24" s="16" t="s">
        <v>38</v>
      </c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14"/>
      <c r="J25" s="15"/>
      <c r="K25" s="15"/>
      <c r="L25" s="16"/>
    </row>
    <row r="26" spans="1:12" ht="67.5" customHeight="1" x14ac:dyDescent="0.25">
      <c r="A26" s="83" t="s">
        <v>147</v>
      </c>
      <c r="B26" s="83"/>
      <c r="C26" s="83"/>
      <c r="D26" s="83"/>
      <c r="E26" s="83"/>
      <c r="F26" s="83"/>
      <c r="G26" s="2"/>
      <c r="H26" s="2"/>
      <c r="I26" s="10"/>
      <c r="J26" s="7"/>
      <c r="K26" s="7"/>
      <c r="L26" s="11"/>
    </row>
    <row r="27" spans="1:12" x14ac:dyDescent="0.25">
      <c r="A27" s="33" t="s">
        <v>58</v>
      </c>
      <c r="B27" s="33"/>
      <c r="C27" s="33"/>
      <c r="D27" s="33"/>
      <c r="E27" s="33"/>
      <c r="F27" s="33"/>
      <c r="G27" s="2"/>
      <c r="H27" s="2"/>
      <c r="I27" s="10"/>
      <c r="J27" s="7"/>
      <c r="K27" s="7"/>
      <c r="L27" s="11"/>
    </row>
    <row r="28" spans="1:12" x14ac:dyDescent="0.25">
      <c r="A28" s="2" t="s">
        <v>116</v>
      </c>
      <c r="B28" s="2"/>
      <c r="C28" s="2"/>
      <c r="D28" s="2"/>
      <c r="E28" s="2"/>
      <c r="F28" s="2"/>
      <c r="G28" s="2"/>
      <c r="H28" s="2"/>
      <c r="I28" s="63" t="s">
        <v>43</v>
      </c>
      <c r="J28" s="57" t="s">
        <v>44</v>
      </c>
      <c r="K28" s="58">
        <v>35</v>
      </c>
      <c r="L28" s="64" t="s">
        <v>45</v>
      </c>
    </row>
    <row r="29" spans="1:12" x14ac:dyDescent="0.25">
      <c r="A29" s="5" t="s">
        <v>54</v>
      </c>
      <c r="B29" s="77" t="s">
        <v>48</v>
      </c>
      <c r="C29" s="77" t="s">
        <v>46</v>
      </c>
      <c r="D29" s="73" t="s">
        <v>46</v>
      </c>
      <c r="E29" s="77" t="s">
        <v>48</v>
      </c>
      <c r="F29" s="77" t="s">
        <v>50</v>
      </c>
      <c r="G29" s="2"/>
      <c r="H29" s="2"/>
      <c r="I29" s="17" t="s">
        <v>43</v>
      </c>
      <c r="J29" s="18" t="s">
        <v>145</v>
      </c>
      <c r="K29" s="19">
        <v>35</v>
      </c>
      <c r="L29" s="20" t="s">
        <v>46</v>
      </c>
    </row>
    <row r="30" spans="1:12" x14ac:dyDescent="0.25">
      <c r="A30" s="5" t="s">
        <v>55</v>
      </c>
      <c r="B30" s="77" t="s">
        <v>48</v>
      </c>
      <c r="C30" s="77" t="s">
        <v>45</v>
      </c>
      <c r="D30" s="77" t="s">
        <v>48</v>
      </c>
      <c r="E30" s="77" t="s">
        <v>48</v>
      </c>
      <c r="F30" s="77" t="s">
        <v>50</v>
      </c>
      <c r="H30" s="2"/>
      <c r="I30" s="17" t="s">
        <v>43</v>
      </c>
      <c r="J30" s="21" t="s">
        <v>47</v>
      </c>
      <c r="K30" s="19">
        <v>35</v>
      </c>
      <c r="L30" s="22" t="s">
        <v>48</v>
      </c>
    </row>
    <row r="31" spans="1:12" x14ac:dyDescent="0.25">
      <c r="A31" s="5" t="s">
        <v>56</v>
      </c>
      <c r="B31" s="77"/>
      <c r="C31" s="77" t="s">
        <v>45</v>
      </c>
      <c r="D31" s="77" t="s">
        <v>48</v>
      </c>
      <c r="E31" s="77"/>
      <c r="F31" s="77"/>
      <c r="H31" s="2"/>
      <c r="I31" s="17" t="s">
        <v>43</v>
      </c>
      <c r="J31" s="18" t="s">
        <v>49</v>
      </c>
      <c r="K31" s="19">
        <v>35</v>
      </c>
      <c r="L31" s="22" t="s">
        <v>50</v>
      </c>
    </row>
    <row r="32" spans="1:12" ht="15.75" thickBot="1" x14ac:dyDescent="0.3">
      <c r="A32" s="5" t="s">
        <v>57</v>
      </c>
      <c r="B32" s="77"/>
      <c r="C32" s="77"/>
      <c r="D32" s="77"/>
      <c r="E32" s="77"/>
      <c r="F32" s="77"/>
      <c r="G32" s="2"/>
      <c r="H32" s="2"/>
      <c r="I32" s="23" t="s">
        <v>43</v>
      </c>
      <c r="J32" s="24" t="s">
        <v>51</v>
      </c>
      <c r="K32" s="25">
        <v>35</v>
      </c>
      <c r="L32" s="26" t="s">
        <v>52</v>
      </c>
    </row>
    <row r="33" spans="1:12" x14ac:dyDescent="0.25">
      <c r="A33" s="2"/>
      <c r="B33" s="51"/>
      <c r="C33" s="51"/>
      <c r="D33" s="51"/>
      <c r="E33" s="51"/>
      <c r="F33" s="51"/>
      <c r="G33" s="2"/>
      <c r="H33" s="2"/>
      <c r="I33" s="9"/>
      <c r="J33" s="32"/>
      <c r="K33" s="9"/>
      <c r="L33" s="8"/>
    </row>
    <row r="34" spans="1:12" x14ac:dyDescent="0.25">
      <c r="A34" s="2" t="s">
        <v>117</v>
      </c>
      <c r="B34" s="51"/>
      <c r="C34" s="51"/>
      <c r="D34" s="51"/>
      <c r="E34" s="50"/>
      <c r="F34" s="51"/>
      <c r="G34" s="2"/>
      <c r="H34" s="2"/>
      <c r="I34" s="9"/>
      <c r="J34" s="32"/>
      <c r="K34" s="9"/>
      <c r="L34" s="8"/>
    </row>
    <row r="35" spans="1:12" x14ac:dyDescent="0.25">
      <c r="A35" s="5" t="s">
        <v>54</v>
      </c>
      <c r="B35" s="77" t="s">
        <v>48</v>
      </c>
      <c r="C35" s="77" t="s">
        <v>46</v>
      </c>
      <c r="D35" s="77" t="s">
        <v>46</v>
      </c>
      <c r="E35" s="77" t="s">
        <v>48</v>
      </c>
      <c r="F35" s="77" t="s">
        <v>50</v>
      </c>
      <c r="H35" s="2"/>
      <c r="I35" s="9"/>
      <c r="J35" s="32"/>
      <c r="K35" s="9"/>
      <c r="L35" s="8"/>
    </row>
    <row r="36" spans="1:12" x14ac:dyDescent="0.25">
      <c r="A36" s="5" t="s">
        <v>55</v>
      </c>
      <c r="B36" s="77" t="s">
        <v>48</v>
      </c>
      <c r="C36" s="77" t="s">
        <v>45</v>
      </c>
      <c r="D36" s="77" t="s">
        <v>48</v>
      </c>
      <c r="E36" s="77" t="s">
        <v>48</v>
      </c>
      <c r="F36" s="77" t="s">
        <v>50</v>
      </c>
      <c r="H36" s="2"/>
      <c r="I36" s="9"/>
      <c r="J36" s="32"/>
      <c r="K36" s="9"/>
      <c r="L36" s="8"/>
    </row>
    <row r="37" spans="1:12" x14ac:dyDescent="0.25">
      <c r="A37" s="5" t="s">
        <v>56</v>
      </c>
      <c r="B37" s="77"/>
      <c r="C37" s="77" t="s">
        <v>45</v>
      </c>
      <c r="D37" s="77" t="s">
        <v>48</v>
      </c>
      <c r="E37" s="77" t="s">
        <v>52</v>
      </c>
      <c r="F37" s="77"/>
      <c r="G37" s="2"/>
      <c r="H37" s="2"/>
      <c r="I37" s="9"/>
      <c r="J37" s="32"/>
      <c r="K37" s="9"/>
      <c r="L37" s="8"/>
    </row>
    <row r="38" spans="1:12" ht="15.75" thickBot="1" x14ac:dyDescent="0.3">
      <c r="A38" s="5" t="s">
        <v>57</v>
      </c>
      <c r="B38" s="77"/>
      <c r="C38" s="77"/>
      <c r="D38" s="77"/>
      <c r="E38" s="77" t="s">
        <v>52</v>
      </c>
      <c r="F38" s="77"/>
      <c r="G38" s="2"/>
      <c r="H38" s="2"/>
      <c r="I38" s="9"/>
      <c r="J38" s="32"/>
      <c r="K38" s="9"/>
      <c r="L38" s="8"/>
    </row>
    <row r="39" spans="1:12" ht="19.5" thickBot="1" x14ac:dyDescent="0.35">
      <c r="A39" s="2"/>
      <c r="B39" s="50"/>
      <c r="C39" s="51"/>
      <c r="D39" s="51"/>
      <c r="E39" s="51"/>
      <c r="F39" s="50"/>
      <c r="G39" s="2"/>
      <c r="H39" s="2"/>
      <c r="I39" s="27" t="s">
        <v>122</v>
      </c>
      <c r="J39" s="28"/>
      <c r="K39" s="28"/>
      <c r="L39" s="29"/>
    </row>
    <row r="40" spans="1:12" x14ac:dyDescent="0.25">
      <c r="A40" s="2" t="s">
        <v>113</v>
      </c>
      <c r="B40" s="50"/>
      <c r="C40" s="51"/>
      <c r="D40" s="51"/>
      <c r="E40" s="51"/>
      <c r="F40" s="50"/>
      <c r="G40" s="2"/>
      <c r="H40" s="2"/>
      <c r="I40" s="34"/>
      <c r="J40" s="35" t="s">
        <v>29</v>
      </c>
      <c r="K40" s="35">
        <v>35</v>
      </c>
      <c r="L40" s="36" t="s">
        <v>30</v>
      </c>
    </row>
    <row r="41" spans="1:12" x14ac:dyDescent="0.25">
      <c r="A41" s="5" t="s">
        <v>54</v>
      </c>
      <c r="B41" s="78" t="s">
        <v>35</v>
      </c>
      <c r="C41" s="78" t="s">
        <v>35</v>
      </c>
      <c r="D41" s="78" t="s">
        <v>35</v>
      </c>
      <c r="E41" s="77" t="s">
        <v>38</v>
      </c>
      <c r="F41" s="77" t="s">
        <v>50</v>
      </c>
      <c r="G41" s="2"/>
      <c r="H41" s="2"/>
      <c r="I41" s="37"/>
      <c r="J41" s="38" t="s">
        <v>26</v>
      </c>
      <c r="K41" s="38">
        <v>35</v>
      </c>
      <c r="L41" s="39" t="s">
        <v>27</v>
      </c>
    </row>
    <row r="42" spans="1:12" x14ac:dyDescent="0.25">
      <c r="A42" s="5" t="s">
        <v>55</v>
      </c>
      <c r="B42" s="78" t="s">
        <v>35</v>
      </c>
      <c r="C42" s="78" t="s">
        <v>35</v>
      </c>
      <c r="D42" s="78" t="s">
        <v>35</v>
      </c>
      <c r="E42" s="77" t="s">
        <v>38</v>
      </c>
      <c r="F42" s="77" t="s">
        <v>50</v>
      </c>
      <c r="G42" s="2"/>
      <c r="H42" s="2"/>
      <c r="I42" s="37"/>
      <c r="J42" s="38" t="s">
        <v>115</v>
      </c>
      <c r="K42" s="38">
        <v>35</v>
      </c>
      <c r="L42" s="39" t="s">
        <v>25</v>
      </c>
    </row>
    <row r="43" spans="1:12" x14ac:dyDescent="0.25">
      <c r="A43" s="5" t="s">
        <v>56</v>
      </c>
      <c r="B43" s="78" t="s">
        <v>35</v>
      </c>
      <c r="C43" s="78" t="s">
        <v>35</v>
      </c>
      <c r="D43" s="78" t="s">
        <v>35</v>
      </c>
      <c r="E43" s="77" t="s">
        <v>52</v>
      </c>
      <c r="F43" s="78"/>
      <c r="G43" s="2"/>
      <c r="H43" s="2"/>
      <c r="I43" s="37"/>
      <c r="J43" s="38" t="s">
        <v>114</v>
      </c>
      <c r="K43" s="38">
        <v>35</v>
      </c>
      <c r="L43" s="39" t="s">
        <v>28</v>
      </c>
    </row>
    <row r="44" spans="1:12" x14ac:dyDescent="0.25">
      <c r="A44" s="5" t="s">
        <v>57</v>
      </c>
      <c r="B44" s="78" t="s">
        <v>35</v>
      </c>
      <c r="C44" s="78" t="s">
        <v>35</v>
      </c>
      <c r="D44" s="78" t="s">
        <v>35</v>
      </c>
      <c r="E44" s="77" t="s">
        <v>52</v>
      </c>
      <c r="F44" s="78"/>
      <c r="G44" s="2"/>
      <c r="H44" s="2"/>
      <c r="I44" s="37"/>
      <c r="J44" s="38" t="s">
        <v>23</v>
      </c>
      <c r="K44" s="38">
        <v>35</v>
      </c>
      <c r="L44" s="39" t="s">
        <v>24</v>
      </c>
    </row>
    <row r="45" spans="1:12" ht="15.75" thickBot="1" x14ac:dyDescent="0.3">
      <c r="A45" s="2"/>
      <c r="B45" s="50"/>
      <c r="C45" s="51"/>
      <c r="D45" s="51"/>
      <c r="E45" s="51"/>
      <c r="F45" s="51"/>
      <c r="G45" s="2"/>
      <c r="H45" s="2"/>
      <c r="I45" s="40"/>
      <c r="J45" s="41" t="s">
        <v>34</v>
      </c>
      <c r="K45" s="41">
        <v>35</v>
      </c>
      <c r="L45" s="42" t="s">
        <v>35</v>
      </c>
    </row>
    <row r="46" spans="1:12" x14ac:dyDescent="0.25">
      <c r="A46" s="2"/>
      <c r="B46" s="50"/>
      <c r="C46" s="51"/>
      <c r="D46" s="51"/>
      <c r="E46" s="51"/>
      <c r="F46" s="51"/>
      <c r="G46" s="2"/>
      <c r="H46" s="2"/>
      <c r="I46" s="9"/>
      <c r="J46" s="9"/>
      <c r="K46" s="9"/>
      <c r="L46" s="9"/>
    </row>
    <row r="47" spans="1:12" x14ac:dyDescent="0.25">
      <c r="A47" s="2" t="s">
        <v>118</v>
      </c>
      <c r="B47" s="50"/>
      <c r="C47" s="51"/>
      <c r="D47" s="51"/>
      <c r="E47" s="50"/>
      <c r="F47" s="51"/>
      <c r="G47" s="2"/>
      <c r="H47" s="2"/>
    </row>
    <row r="48" spans="1:12" x14ac:dyDescent="0.25">
      <c r="A48" s="5" t="s">
        <v>54</v>
      </c>
      <c r="B48" s="77" t="s">
        <v>38</v>
      </c>
      <c r="C48" s="77" t="s">
        <v>46</v>
      </c>
      <c r="D48" s="77" t="s">
        <v>38</v>
      </c>
      <c r="E48" s="77" t="s">
        <v>38</v>
      </c>
      <c r="F48" s="77" t="s">
        <v>50</v>
      </c>
    </row>
    <row r="49" spans="1:6" x14ac:dyDescent="0.25">
      <c r="A49" s="5" t="s">
        <v>55</v>
      </c>
      <c r="B49" s="77" t="s">
        <v>46</v>
      </c>
      <c r="C49" s="77" t="s">
        <v>45</v>
      </c>
      <c r="D49" s="77" t="s">
        <v>46</v>
      </c>
      <c r="E49" s="77" t="s">
        <v>50</v>
      </c>
      <c r="F49" s="73"/>
    </row>
    <row r="50" spans="1:6" x14ac:dyDescent="0.25">
      <c r="A50" s="5" t="s">
        <v>56</v>
      </c>
      <c r="B50" s="77"/>
      <c r="C50" s="77" t="s">
        <v>45</v>
      </c>
      <c r="D50" s="77" t="s">
        <v>52</v>
      </c>
      <c r="E50" s="73"/>
      <c r="F50" s="77"/>
    </row>
    <row r="51" spans="1:6" x14ac:dyDescent="0.25">
      <c r="A51" s="5" t="s">
        <v>57</v>
      </c>
      <c r="B51" s="78"/>
      <c r="C51" s="78"/>
      <c r="D51" s="77" t="s">
        <v>52</v>
      </c>
      <c r="E51" s="78"/>
      <c r="F51" s="78"/>
    </row>
    <row r="53" spans="1:6" x14ac:dyDescent="0.25">
      <c r="A53" s="2" t="s">
        <v>59</v>
      </c>
      <c r="C53" s="2"/>
      <c r="D53" s="2"/>
      <c r="E53" s="2"/>
      <c r="F53" s="2"/>
    </row>
    <row r="54" spans="1:6" x14ac:dyDescent="0.25">
      <c r="A54" s="5" t="s">
        <v>54</v>
      </c>
      <c r="B54" s="77" t="s">
        <v>38</v>
      </c>
      <c r="C54" s="77" t="s">
        <v>46</v>
      </c>
      <c r="D54" s="77" t="s">
        <v>38</v>
      </c>
      <c r="E54" s="77" t="s">
        <v>38</v>
      </c>
      <c r="F54" s="77" t="s">
        <v>50</v>
      </c>
    </row>
    <row r="55" spans="1:6" x14ac:dyDescent="0.25">
      <c r="A55" s="5" t="s">
        <v>55</v>
      </c>
      <c r="B55" s="77" t="s">
        <v>52</v>
      </c>
      <c r="C55" s="77" t="s">
        <v>45</v>
      </c>
      <c r="D55" s="77" t="s">
        <v>46</v>
      </c>
      <c r="E55" s="77" t="s">
        <v>52</v>
      </c>
      <c r="F55" s="77" t="s">
        <v>50</v>
      </c>
    </row>
    <row r="56" spans="1:6" x14ac:dyDescent="0.25">
      <c r="A56" s="5" t="s">
        <v>56</v>
      </c>
      <c r="B56" s="77"/>
      <c r="C56" s="77" t="s">
        <v>45</v>
      </c>
      <c r="D56" s="77"/>
      <c r="E56" s="77" t="s">
        <v>52</v>
      </c>
      <c r="F56" s="77"/>
    </row>
    <row r="57" spans="1:6" x14ac:dyDescent="0.25">
      <c r="A57" s="5" t="s">
        <v>57</v>
      </c>
      <c r="B57" s="73"/>
      <c r="C57" s="73"/>
      <c r="D57" s="73"/>
      <c r="E57" s="73"/>
      <c r="F57" s="73"/>
    </row>
    <row r="58" spans="1:6" x14ac:dyDescent="0.25">
      <c r="A58" s="82" t="s">
        <v>146</v>
      </c>
    </row>
    <row r="60" spans="1:6" x14ac:dyDescent="0.25">
      <c r="A60" s="9" t="s">
        <v>123</v>
      </c>
    </row>
    <row r="61" spans="1:6" x14ac:dyDescent="0.25">
      <c r="A61" s="2" t="s">
        <v>127</v>
      </c>
      <c r="B61" s="50"/>
      <c r="C61" s="51"/>
      <c r="D61" s="51"/>
      <c r="E61" s="51"/>
      <c r="F61" s="50"/>
    </row>
    <row r="62" spans="1:6" x14ac:dyDescent="0.25">
      <c r="A62" s="5" t="s">
        <v>124</v>
      </c>
      <c r="B62" s="78" t="s">
        <v>35</v>
      </c>
      <c r="C62" s="78" t="s">
        <v>35</v>
      </c>
      <c r="D62" s="78" t="s">
        <v>35</v>
      </c>
      <c r="E62" s="77" t="s">
        <v>35</v>
      </c>
      <c r="F62" s="77" t="s">
        <v>35</v>
      </c>
    </row>
  </sheetData>
  <mergeCells count="1">
    <mergeCell ref="A26:F26"/>
  </mergeCells>
  <conditionalFormatting sqref="J28:L38">
    <cfRule type="expression" dxfId="8" priority="1" stopIfTrue="1">
      <formula>NOT(ISERROR(SEARCH("I2",J28)))</formula>
    </cfRule>
    <cfRule type="expression" dxfId="7" priority="2" stopIfTrue="1">
      <formula>NOT(ISERROR(SEARCH("I1",J28)))</formula>
    </cfRule>
    <cfRule type="expression" dxfId="6" priority="3" stopIfTrue="1">
      <formula>NOT(ISERROR(SEARCH("E3",J28)))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0" workbookViewId="0">
      <selection activeCell="A21" sqref="A21"/>
    </sheetView>
  </sheetViews>
  <sheetFormatPr baseColWidth="10" defaultRowHeight="15" x14ac:dyDescent="0.25"/>
  <cols>
    <col min="13" max="13" width="36.5703125" customWidth="1"/>
  </cols>
  <sheetData>
    <row r="1" spans="1:14" x14ac:dyDescent="0.25">
      <c r="A1" s="2" t="s">
        <v>112</v>
      </c>
    </row>
    <row r="2" spans="1:14" x14ac:dyDescent="0.25">
      <c r="A2" s="2"/>
      <c r="B2" s="12" t="s">
        <v>1</v>
      </c>
      <c r="C2" s="2"/>
      <c r="D2" s="2"/>
      <c r="E2" s="2"/>
      <c r="F2" s="45" t="s">
        <v>2</v>
      </c>
      <c r="G2" s="2"/>
      <c r="H2" s="2"/>
      <c r="I2" s="2"/>
      <c r="J2" s="46" t="s">
        <v>3</v>
      </c>
      <c r="K2" s="2"/>
    </row>
    <row r="3" spans="1:14" x14ac:dyDescent="0.25">
      <c r="A3" s="2"/>
      <c r="B3" s="2" t="s">
        <v>4</v>
      </c>
      <c r="C3" s="2" t="s">
        <v>5</v>
      </c>
      <c r="D3" s="2"/>
      <c r="E3" s="2"/>
      <c r="F3" s="2" t="s">
        <v>4</v>
      </c>
      <c r="G3" s="2" t="s">
        <v>5</v>
      </c>
      <c r="H3" s="2"/>
      <c r="I3" s="2"/>
      <c r="J3" s="2" t="s">
        <v>4</v>
      </c>
      <c r="K3" s="2" t="s">
        <v>5</v>
      </c>
    </row>
    <row r="4" spans="1:14" x14ac:dyDescent="0.25">
      <c r="A4" s="2" t="s">
        <v>6</v>
      </c>
      <c r="B4" s="3">
        <v>43858</v>
      </c>
      <c r="C4" s="3">
        <v>43966</v>
      </c>
      <c r="D4" s="2"/>
      <c r="E4" s="2" t="s">
        <v>6</v>
      </c>
      <c r="F4" s="3">
        <v>43857</v>
      </c>
      <c r="G4" s="3"/>
      <c r="H4" s="2"/>
      <c r="I4" s="2" t="s">
        <v>6</v>
      </c>
      <c r="J4" s="3">
        <v>43858</v>
      </c>
      <c r="K4" s="3">
        <v>43966</v>
      </c>
      <c r="M4" s="49"/>
      <c r="N4" s="49" t="s">
        <v>22</v>
      </c>
    </row>
    <row r="5" spans="1:14" x14ac:dyDescent="0.25">
      <c r="A5" s="2"/>
      <c r="B5" s="3"/>
      <c r="C5" s="3"/>
      <c r="D5" s="2"/>
      <c r="E5" s="2"/>
      <c r="F5" s="3"/>
      <c r="G5" s="3"/>
      <c r="H5" s="2"/>
      <c r="I5" s="2"/>
      <c r="J5" s="3"/>
      <c r="K5" s="3"/>
      <c r="M5" s="49"/>
      <c r="N5" s="49"/>
    </row>
    <row r="6" spans="1:14" x14ac:dyDescent="0.25">
      <c r="A6" s="2" t="s">
        <v>119</v>
      </c>
      <c r="M6" s="5" t="s">
        <v>80</v>
      </c>
      <c r="N6" s="5" t="s">
        <v>81</v>
      </c>
    </row>
    <row r="7" spans="1:14" x14ac:dyDescent="0.25">
      <c r="M7" s="5" t="s">
        <v>82</v>
      </c>
      <c r="N7" s="5" t="s">
        <v>83</v>
      </c>
    </row>
    <row r="8" spans="1:14" ht="15.75" thickBot="1" x14ac:dyDescent="0.3">
      <c r="A8" s="7"/>
      <c r="B8" s="7"/>
      <c r="C8" s="7"/>
      <c r="D8" s="7"/>
      <c r="E8" s="7"/>
      <c r="F8" s="7"/>
      <c r="M8" s="5" t="s">
        <v>84</v>
      </c>
      <c r="N8" s="5" t="s">
        <v>85</v>
      </c>
    </row>
    <row r="9" spans="1:14" x14ac:dyDescent="0.25">
      <c r="A9" s="65" t="s">
        <v>108</v>
      </c>
      <c r="B9" s="66" t="s">
        <v>103</v>
      </c>
      <c r="C9" s="66" t="s">
        <v>104</v>
      </c>
      <c r="D9" s="66" t="s">
        <v>13</v>
      </c>
      <c r="E9" s="66" t="s">
        <v>14</v>
      </c>
      <c r="F9" s="67" t="s">
        <v>15</v>
      </c>
      <c r="M9" s="5" t="s">
        <v>86</v>
      </c>
      <c r="N9" s="5" t="s">
        <v>87</v>
      </c>
    </row>
    <row r="10" spans="1:14" x14ac:dyDescent="0.25">
      <c r="A10" s="68" t="s">
        <v>105</v>
      </c>
      <c r="B10" s="5" t="s">
        <v>81</v>
      </c>
      <c r="C10" s="81" t="s">
        <v>94</v>
      </c>
      <c r="D10" s="81" t="s">
        <v>85</v>
      </c>
      <c r="E10" s="81" t="s">
        <v>94</v>
      </c>
      <c r="F10" s="69" t="s">
        <v>99</v>
      </c>
      <c r="H10" s="1"/>
      <c r="M10" s="5" t="s">
        <v>97</v>
      </c>
      <c r="N10" s="5" t="s">
        <v>98</v>
      </c>
    </row>
    <row r="11" spans="1:14" x14ac:dyDescent="0.25">
      <c r="A11" s="68" t="s">
        <v>106</v>
      </c>
      <c r="B11" s="5" t="s">
        <v>89</v>
      </c>
      <c r="C11" s="5" t="s">
        <v>89</v>
      </c>
      <c r="D11" s="5" t="s">
        <v>81</v>
      </c>
      <c r="E11" s="79" t="s">
        <v>87</v>
      </c>
      <c r="F11" s="69" t="s">
        <v>99</v>
      </c>
      <c r="H11" s="1"/>
      <c r="M11" s="5" t="s">
        <v>88</v>
      </c>
      <c r="N11" s="5" t="s">
        <v>89</v>
      </c>
    </row>
    <row r="12" spans="1:14" ht="15.75" thickBot="1" x14ac:dyDescent="0.3">
      <c r="A12" s="70" t="s">
        <v>107</v>
      </c>
      <c r="B12" s="71" t="s">
        <v>85</v>
      </c>
      <c r="C12" s="71" t="s">
        <v>87</v>
      </c>
      <c r="D12" s="71" t="s">
        <v>120</v>
      </c>
      <c r="E12" s="80" t="s">
        <v>120</v>
      </c>
      <c r="F12" s="72"/>
      <c r="H12" s="1"/>
      <c r="M12" s="5"/>
      <c r="N12" s="5"/>
    </row>
    <row r="13" spans="1:14" x14ac:dyDescent="0.25">
      <c r="A13" s="2"/>
      <c r="B13" s="2"/>
      <c r="C13" s="2"/>
      <c r="D13" s="2"/>
      <c r="E13" s="2"/>
      <c r="F13" s="2"/>
      <c r="H13" s="1"/>
      <c r="M13" s="5"/>
      <c r="N13" s="5"/>
    </row>
    <row r="14" spans="1:14" ht="15.75" thickBot="1" x14ac:dyDescent="0.3">
      <c r="A14" s="2"/>
      <c r="B14" s="2"/>
      <c r="C14" s="2"/>
      <c r="D14" s="2"/>
      <c r="E14" s="2"/>
      <c r="F14" s="2"/>
      <c r="H14" s="1"/>
      <c r="M14" s="5" t="s">
        <v>90</v>
      </c>
      <c r="N14" s="5"/>
    </row>
    <row r="15" spans="1:14" x14ac:dyDescent="0.25">
      <c r="A15" s="65" t="s">
        <v>109</v>
      </c>
      <c r="B15" s="66" t="s">
        <v>103</v>
      </c>
      <c r="C15" s="66" t="s">
        <v>104</v>
      </c>
      <c r="D15" s="66" t="s">
        <v>13</v>
      </c>
      <c r="E15" s="66" t="s">
        <v>14</v>
      </c>
      <c r="F15" s="67" t="s">
        <v>15</v>
      </c>
      <c r="M15" s="5" t="s">
        <v>86</v>
      </c>
      <c r="N15" s="5" t="s">
        <v>87</v>
      </c>
    </row>
    <row r="16" spans="1:14" x14ac:dyDescent="0.25">
      <c r="A16" s="68" t="s">
        <v>54</v>
      </c>
      <c r="B16" s="5" t="s">
        <v>83</v>
      </c>
      <c r="C16" s="5" t="s">
        <v>92</v>
      </c>
      <c r="D16" s="5" t="s">
        <v>96</v>
      </c>
      <c r="E16" s="5" t="s">
        <v>102</v>
      </c>
      <c r="F16" s="69"/>
      <c r="M16" s="5" t="s">
        <v>100</v>
      </c>
      <c r="N16" s="5" t="s">
        <v>53</v>
      </c>
    </row>
    <row r="17" spans="1:14" x14ac:dyDescent="0.25">
      <c r="A17" s="68" t="s">
        <v>55</v>
      </c>
      <c r="B17" s="5" t="s">
        <v>53</v>
      </c>
      <c r="C17" s="81" t="s">
        <v>102</v>
      </c>
      <c r="D17" s="5" t="s">
        <v>83</v>
      </c>
      <c r="E17" s="5" t="s">
        <v>92</v>
      </c>
      <c r="F17" s="69"/>
      <c r="M17" s="5" t="s">
        <v>91</v>
      </c>
      <c r="N17" s="5" t="s">
        <v>92</v>
      </c>
    </row>
    <row r="18" spans="1:14" ht="15.75" thickBot="1" x14ac:dyDescent="0.3">
      <c r="A18" s="70" t="s">
        <v>56</v>
      </c>
      <c r="B18" s="71" t="s">
        <v>96</v>
      </c>
      <c r="C18" s="71"/>
      <c r="D18" s="71" t="s">
        <v>53</v>
      </c>
      <c r="E18" s="71"/>
      <c r="F18" s="72"/>
      <c r="M18" s="5" t="s">
        <v>101</v>
      </c>
      <c r="N18" s="5" t="s">
        <v>102</v>
      </c>
    </row>
    <row r="19" spans="1:14" x14ac:dyDescent="0.25">
      <c r="M19" s="5" t="s">
        <v>95</v>
      </c>
      <c r="N19" s="5" t="s">
        <v>96</v>
      </c>
    </row>
    <row r="20" spans="1:14" x14ac:dyDescent="0.25">
      <c r="M20" s="6" t="s">
        <v>93</v>
      </c>
      <c r="N20" s="6" t="s">
        <v>94</v>
      </c>
    </row>
    <row r="22" spans="1:14" x14ac:dyDescent="0.25">
      <c r="A22" s="2" t="s">
        <v>126</v>
      </c>
    </row>
    <row r="23" spans="1:14" x14ac:dyDescent="0.25">
      <c r="A23" s="76" t="s">
        <v>121</v>
      </c>
      <c r="B23" s="73"/>
      <c r="C23" s="75"/>
      <c r="D23" s="75"/>
      <c r="E23" s="75"/>
      <c r="F23" s="75"/>
    </row>
    <row r="24" spans="1:14" x14ac:dyDescent="0.25">
      <c r="A24" s="5" t="s">
        <v>108</v>
      </c>
      <c r="B24" s="5" t="s">
        <v>73</v>
      </c>
      <c r="C24" s="5" t="s">
        <v>104</v>
      </c>
      <c r="D24" s="5" t="s">
        <v>13</v>
      </c>
      <c r="E24" s="5" t="s">
        <v>111</v>
      </c>
      <c r="F24" s="5" t="s">
        <v>15</v>
      </c>
    </row>
    <row r="25" spans="1:14" x14ac:dyDescent="0.25">
      <c r="A25" s="74" t="s">
        <v>125</v>
      </c>
      <c r="B25" s="5" t="s">
        <v>98</v>
      </c>
      <c r="C25" s="5" t="s">
        <v>98</v>
      </c>
      <c r="D25" s="5" t="s">
        <v>98</v>
      </c>
      <c r="E25" s="5" t="s">
        <v>98</v>
      </c>
      <c r="F25" s="5" t="s">
        <v>98</v>
      </c>
    </row>
  </sheetData>
  <conditionalFormatting sqref="M6:N14 M16:N20">
    <cfRule type="expression" dxfId="5" priority="4" stopIfTrue="1">
      <formula>NOT(ISERROR(SEARCH("I2",M6)))</formula>
    </cfRule>
    <cfRule type="expression" dxfId="4" priority="5" stopIfTrue="1">
      <formula>NOT(ISERROR(SEARCH("E5",M6)))</formula>
    </cfRule>
    <cfRule type="expression" dxfId="3" priority="6" stopIfTrue="1">
      <formula>NOT(ISERROR(SEARCH("E4",M6)))</formula>
    </cfRule>
  </conditionalFormatting>
  <conditionalFormatting sqref="M15:N15">
    <cfRule type="expression" dxfId="2" priority="1" stopIfTrue="1">
      <formula>NOT(ISERROR(SEARCH("I2",M15)))</formula>
    </cfRule>
    <cfRule type="expression" dxfId="1" priority="2" stopIfTrue="1">
      <formula>NOT(ISERROR(SEARCH("E5",M15)))</formula>
    </cfRule>
    <cfRule type="expression" dxfId="0" priority="3" stopIfTrue="1">
      <formula>NOT(ISERROR(SEARCH("E4",M15)))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24" sqref="F24"/>
    </sheetView>
  </sheetViews>
  <sheetFormatPr baseColWidth="10" defaultRowHeight="15" x14ac:dyDescent="0.25"/>
  <sheetData>
    <row r="1" spans="1:11" ht="18.75" x14ac:dyDescent="0.3">
      <c r="A1" s="47" t="s">
        <v>67</v>
      </c>
      <c r="B1" s="47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44" t="s">
        <v>1</v>
      </c>
      <c r="B2" s="2"/>
      <c r="C2" s="2"/>
      <c r="D2" s="2"/>
      <c r="E2" s="45" t="s">
        <v>2</v>
      </c>
      <c r="F2" s="2"/>
      <c r="G2" s="2"/>
      <c r="H2" s="2"/>
      <c r="I2" s="46" t="s">
        <v>3</v>
      </c>
      <c r="J2" s="2"/>
      <c r="K2" s="2"/>
    </row>
    <row r="3" spans="1:11" x14ac:dyDescent="0.25">
      <c r="A3" s="2" t="s">
        <v>66</v>
      </c>
      <c r="B3" s="2"/>
      <c r="C3" s="2" t="s">
        <v>11</v>
      </c>
      <c r="D3" s="2"/>
      <c r="E3" s="2" t="s">
        <v>66</v>
      </c>
      <c r="F3" s="2"/>
      <c r="G3" s="3">
        <v>43854</v>
      </c>
      <c r="H3" s="2"/>
      <c r="I3" s="2" t="s">
        <v>66</v>
      </c>
      <c r="J3" s="3">
        <v>43838</v>
      </c>
      <c r="K3" s="3">
        <v>43854</v>
      </c>
    </row>
    <row r="4" spans="1:11" x14ac:dyDescent="0.25">
      <c r="A4" s="2" t="s">
        <v>8</v>
      </c>
      <c r="B4" s="3">
        <v>43815</v>
      </c>
      <c r="C4" s="3">
        <v>43868</v>
      </c>
      <c r="D4" s="2"/>
      <c r="E4" s="2" t="s">
        <v>8</v>
      </c>
      <c r="F4" s="3">
        <v>43818</v>
      </c>
      <c r="G4" s="3">
        <v>43868</v>
      </c>
      <c r="H4" s="2"/>
      <c r="I4" s="2" t="s">
        <v>8</v>
      </c>
      <c r="J4" s="3"/>
      <c r="K4" s="3">
        <v>43868</v>
      </c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 t="s">
        <v>9</v>
      </c>
      <c r="B6" s="3">
        <v>43864</v>
      </c>
      <c r="C6" s="3">
        <v>43882</v>
      </c>
      <c r="D6" s="2"/>
      <c r="E6" s="2" t="s">
        <v>9</v>
      </c>
      <c r="F6" s="3"/>
      <c r="G6" s="3"/>
      <c r="H6" s="2"/>
      <c r="I6" s="2" t="s">
        <v>9</v>
      </c>
      <c r="J6" s="3"/>
      <c r="K6" s="3"/>
    </row>
    <row r="7" spans="1:11" x14ac:dyDescent="0.25">
      <c r="A7" s="2" t="s">
        <v>10</v>
      </c>
      <c r="B7" s="3">
        <v>43864</v>
      </c>
      <c r="C7" s="3">
        <v>43896</v>
      </c>
      <c r="D7" s="2"/>
      <c r="E7" s="2" t="s">
        <v>10</v>
      </c>
      <c r="F7" s="3"/>
      <c r="G7" s="3">
        <v>43889</v>
      </c>
      <c r="H7" s="2"/>
      <c r="I7" s="2" t="s">
        <v>10</v>
      </c>
      <c r="J7" s="3"/>
      <c r="K7" s="3">
        <v>43896</v>
      </c>
    </row>
    <row r="8" spans="1:11" x14ac:dyDescent="0.25">
      <c r="A8" s="2"/>
      <c r="B8" s="3"/>
      <c r="C8" s="3"/>
      <c r="D8" s="2"/>
      <c r="E8" s="2"/>
      <c r="F8" s="3"/>
      <c r="G8" s="3"/>
      <c r="H8" s="2"/>
      <c r="I8" s="2"/>
      <c r="J8" s="3"/>
      <c r="K8" s="3"/>
    </row>
    <row r="9" spans="1:11" ht="18.75" x14ac:dyDescent="0.3">
      <c r="A9" s="47" t="s">
        <v>68</v>
      </c>
      <c r="B9" s="3"/>
      <c r="C9" s="3"/>
      <c r="D9" s="2"/>
      <c r="E9" s="2"/>
      <c r="F9" s="3"/>
      <c r="G9" s="3"/>
      <c r="H9" s="2"/>
      <c r="I9" s="2"/>
      <c r="J9" s="3"/>
      <c r="K9" s="3"/>
    </row>
    <row r="10" spans="1:11" x14ac:dyDescent="0.25">
      <c r="A10" s="44" t="s">
        <v>1</v>
      </c>
      <c r="B10" s="2"/>
      <c r="C10" s="2"/>
      <c r="D10" s="2"/>
      <c r="E10" s="45" t="s">
        <v>2</v>
      </c>
      <c r="F10" s="2"/>
      <c r="G10" s="2"/>
      <c r="H10" s="2"/>
      <c r="I10" s="46" t="s">
        <v>3</v>
      </c>
      <c r="J10" s="2"/>
      <c r="K10" s="2"/>
    </row>
    <row r="11" spans="1:11" x14ac:dyDescent="0.25">
      <c r="A11" s="2" t="s">
        <v>7</v>
      </c>
      <c r="B11" s="2"/>
      <c r="C11" s="2" t="s">
        <v>60</v>
      </c>
      <c r="D11" s="2"/>
      <c r="E11" s="2" t="s">
        <v>66</v>
      </c>
      <c r="F11" s="2"/>
      <c r="G11" s="3">
        <v>43987</v>
      </c>
      <c r="H11" s="2"/>
      <c r="I11" s="2" t="s">
        <v>66</v>
      </c>
      <c r="J11" s="3">
        <v>43969</v>
      </c>
      <c r="K11" s="3">
        <v>43990</v>
      </c>
    </row>
    <row r="12" spans="1:11" x14ac:dyDescent="0.25">
      <c r="A12" s="2" t="s">
        <v>8</v>
      </c>
      <c r="B12" s="3">
        <v>43966</v>
      </c>
      <c r="C12" s="3">
        <v>44001</v>
      </c>
      <c r="D12" s="2"/>
      <c r="E12" s="2" t="s">
        <v>61</v>
      </c>
      <c r="F12" s="3">
        <v>43929</v>
      </c>
      <c r="G12" s="3">
        <v>44001</v>
      </c>
      <c r="H12" s="2"/>
      <c r="I12" s="2" t="s">
        <v>8</v>
      </c>
      <c r="J12" s="3"/>
      <c r="K12" s="3">
        <v>44001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8.75" x14ac:dyDescent="0.3">
      <c r="A15" s="47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4" t="s">
        <v>1</v>
      </c>
      <c r="B16" s="2"/>
      <c r="C16" s="2"/>
      <c r="D16" s="2"/>
      <c r="E16" s="45" t="s">
        <v>2</v>
      </c>
      <c r="F16" s="2"/>
      <c r="G16" s="2"/>
      <c r="H16" s="2"/>
      <c r="I16" s="46" t="s">
        <v>3</v>
      </c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66</v>
      </c>
      <c r="B18" s="2"/>
      <c r="C18" s="2" t="s">
        <v>62</v>
      </c>
      <c r="D18" s="2"/>
      <c r="E18" s="2" t="s">
        <v>66</v>
      </c>
      <c r="F18" s="2"/>
      <c r="G18" s="3"/>
      <c r="H18" s="2"/>
      <c r="I18" s="2" t="s">
        <v>66</v>
      </c>
      <c r="J18" s="3">
        <v>44004</v>
      </c>
      <c r="K18" s="3">
        <v>44029</v>
      </c>
    </row>
    <row r="19" spans="1:11" x14ac:dyDescent="0.25">
      <c r="A19" s="2" t="s">
        <v>61</v>
      </c>
      <c r="B19" s="3">
        <v>44004</v>
      </c>
      <c r="C19" s="3">
        <v>44036</v>
      </c>
      <c r="D19" s="2"/>
      <c r="E19" s="2" t="s">
        <v>61</v>
      </c>
      <c r="F19" s="3">
        <v>44004</v>
      </c>
      <c r="G19" s="3">
        <v>44029</v>
      </c>
      <c r="H19" s="2"/>
      <c r="I19" s="2" t="s">
        <v>61</v>
      </c>
      <c r="J19" s="2"/>
      <c r="K19" s="3">
        <v>44036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 t="s">
        <v>9</v>
      </c>
      <c r="B22" s="3">
        <v>44004</v>
      </c>
      <c r="C22" s="3">
        <v>44032</v>
      </c>
      <c r="D22" s="2"/>
      <c r="E22" s="2" t="s">
        <v>9</v>
      </c>
      <c r="F22" s="3" t="s">
        <v>71</v>
      </c>
      <c r="G22" s="3"/>
      <c r="H22" s="2"/>
      <c r="I22" s="2" t="s">
        <v>9</v>
      </c>
      <c r="J22" s="3">
        <v>44004</v>
      </c>
      <c r="K22" s="3">
        <v>44029</v>
      </c>
    </row>
    <row r="23" spans="1:11" x14ac:dyDescent="0.25">
      <c r="A23" s="2" t="s">
        <v>10</v>
      </c>
      <c r="B23" s="3">
        <v>44004</v>
      </c>
      <c r="C23" s="3">
        <v>44040</v>
      </c>
      <c r="D23" s="2"/>
      <c r="E23" s="2" t="s">
        <v>10</v>
      </c>
      <c r="F23" s="3"/>
      <c r="G23" s="3">
        <v>44095</v>
      </c>
      <c r="H23" s="2"/>
      <c r="I23" s="2" t="s">
        <v>10</v>
      </c>
      <c r="J23" s="3"/>
      <c r="K23" s="3">
        <v>44036</v>
      </c>
    </row>
    <row r="25" spans="1:11" s="2" customFormat="1" x14ac:dyDescent="0.25"/>
    <row r="26" spans="1:11" s="2" customFormat="1" x14ac:dyDescent="0.25"/>
    <row r="27" spans="1:11" s="2" customFormat="1" ht="18.75" x14ac:dyDescent="0.3">
      <c r="A27" s="48" t="s">
        <v>64</v>
      </c>
    </row>
    <row r="28" spans="1:11" x14ac:dyDescent="0.25">
      <c r="A28" s="44" t="s">
        <v>1</v>
      </c>
      <c r="B28" s="2"/>
      <c r="C28" s="2"/>
      <c r="D28" s="2"/>
      <c r="E28" s="45" t="s">
        <v>2</v>
      </c>
      <c r="F28" s="2"/>
      <c r="G28" s="2"/>
      <c r="H28" s="2"/>
      <c r="I28" s="46" t="s">
        <v>3</v>
      </c>
      <c r="J28" s="2"/>
      <c r="K28" s="2"/>
    </row>
    <row r="29" spans="1:11" s="2" customFormat="1" x14ac:dyDescent="0.25"/>
    <row r="30" spans="1:11" s="2" customFormat="1" x14ac:dyDescent="0.25">
      <c r="A30" s="2" t="s">
        <v>9</v>
      </c>
      <c r="B30" s="3">
        <v>44077</v>
      </c>
      <c r="C30" s="3">
        <v>44092</v>
      </c>
      <c r="E30" s="2" t="s">
        <v>9</v>
      </c>
      <c r="F30" s="3" t="s">
        <v>63</v>
      </c>
      <c r="G30" s="3"/>
      <c r="I30" s="2" t="s">
        <v>69</v>
      </c>
      <c r="J30" s="2" t="s">
        <v>70</v>
      </c>
    </row>
    <row r="31" spans="1:11" s="2" customFormat="1" x14ac:dyDescent="0.25">
      <c r="A31" s="2" t="s">
        <v>10</v>
      </c>
      <c r="B31" s="3">
        <v>44077</v>
      </c>
      <c r="C31" s="3">
        <v>44102</v>
      </c>
      <c r="E31" s="2" t="s">
        <v>10</v>
      </c>
      <c r="F31" s="3" t="s">
        <v>63</v>
      </c>
      <c r="G31" s="3"/>
      <c r="I31" s="2" t="s">
        <v>61</v>
      </c>
      <c r="K31" s="3">
        <v>44102</v>
      </c>
    </row>
    <row r="32" spans="1:11" s="2" customFormat="1" x14ac:dyDescent="0.25"/>
    <row r="33" s="2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133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143</v>
      </c>
    </row>
    <row r="11" spans="1:1" x14ac:dyDescent="0.25">
      <c r="A11" t="s">
        <v>144</v>
      </c>
    </row>
    <row r="13" spans="1:1" x14ac:dyDescent="0.25">
      <c r="A13" t="s">
        <v>132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Primeiro Cuadrimestre</vt:lpstr>
      <vt:lpstr>Segundo Cuadrimestre</vt:lpstr>
      <vt:lpstr>Avaliación</vt:lpstr>
      <vt:lpstr>Festivos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mjginzo</cp:lastModifiedBy>
  <cp:lastPrinted>2019-06-28T08:33:26Z</cp:lastPrinted>
  <dcterms:created xsi:type="dcterms:W3CDTF">2019-05-14T09:52:58Z</dcterms:created>
  <dcterms:modified xsi:type="dcterms:W3CDTF">2019-09-16T12:22:31Z</dcterms:modified>
</cp:coreProperties>
</file>